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оварз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<sst xmlns="http://schemas.openxmlformats.org/spreadsheetml/2006/main" count="87" uniqueCount="61">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</sst>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H40" sqref="H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8.32</v>
      </c>
      <c r="D8" s="15">
        <v>8.27</v>
      </c>
      <c r="E8" s="15">
        <v>8.2100000000000009</v>
      </c>
      <c r="F8" s="15">
        <v>8.14</v>
      </c>
      <c r="G8" s="15">
        <v>8.24</v>
      </c>
      <c r="H8" s="15">
        <v>8.2100000000000009</v>
      </c>
      <c r="I8" s="15">
        <v>8.120000000000001</v>
      </c>
      <c r="J8" s="15">
        <v>8.11</v>
      </c>
      <c r="K8" s="15">
        <v>8.17</v>
      </c>
      <c r="L8" s="16">
        <v>8.120000000000001</v>
      </c>
      <c r="M8" s="16">
        <v>8.0500000000000007</v>
      </c>
      <c r="N8" s="16">
        <v>8.0400000000000009</v>
      </c>
      <c r="O8" s="16">
        <v>8.17</v>
      </c>
      <c r="P8" s="16">
        <v>8.15</v>
      </c>
      <c r="Q8" s="16">
        <v>8.0400000000000009</v>
      </c>
      <c r="R8" s="16">
        <v>8.0400000000000009</v>
      </c>
      <c r="S8" s="16">
        <v>8.06</v>
      </c>
      <c r="T8" s="16">
        <v>8.1</v>
      </c>
      <c r="U8" s="16">
        <v>8.18</v>
      </c>
      <c r="V8" s="16">
        <v>8.18</v>
      </c>
      <c r="W8" s="16">
        <v>8.11</v>
      </c>
      <c r="X8" s="16">
        <v>8.14</v>
      </c>
      <c r="Y8" s="16">
        <v>8.2900000000000009</v>
      </c>
      <c r="Z8" s="55">
        <v>8.31</v>
      </c>
      <c r="AA8" s="23">
        <v>195.77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178.20000000000002</v>
      </c>
      <c r="D10" s="15">
        <v>169.20000000000002</v>
      </c>
      <c r="E10" s="15">
        <v>171</v>
      </c>
      <c r="F10" s="15">
        <v>169.8</v>
      </c>
      <c r="G10" s="15">
        <v>177.6</v>
      </c>
      <c r="H10" s="15">
        <v>196.8</v>
      </c>
      <c r="I10" s="15">
        <v>220.20000000000002</v>
      </c>
      <c r="J10" s="15">
        <v>225.6</v>
      </c>
      <c r="K10" s="15">
        <v>218.4</v>
      </c>
      <c r="L10" s="16">
        <v>210</v>
      </c>
      <c r="M10" s="16">
        <v>209.4</v>
      </c>
      <c r="N10" s="16">
        <v>204</v>
      </c>
      <c r="O10" s="16">
        <v>192</v>
      </c>
      <c r="P10" s="16">
        <v>195.6</v>
      </c>
      <c r="Q10" s="16">
        <v>200.4</v>
      </c>
      <c r="R10" s="16">
        <v>214.8</v>
      </c>
      <c r="S10" s="16">
        <v>225.6</v>
      </c>
      <c r="T10" s="16">
        <v>234.6</v>
      </c>
      <c r="U10" s="16">
        <v>215.4</v>
      </c>
      <c r="V10" s="16">
        <v>207</v>
      </c>
      <c r="W10" s="16">
        <v>192.6</v>
      </c>
      <c r="X10" s="16">
        <v>194.4</v>
      </c>
      <c r="Y10" s="16">
        <v>187.20000000000002</v>
      </c>
      <c r="Z10" s="55">
        <v>172.20000000000002</v>
      </c>
      <c r="AA10" s="65">
        <v>4782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30.900000000000002</v>
      </c>
      <c r="D15" s="15">
        <v>30.900000000000002</v>
      </c>
      <c r="E15" s="15">
        <v>30.6</v>
      </c>
      <c r="F15" s="15">
        <v>30</v>
      </c>
      <c r="G15" s="15">
        <v>33</v>
      </c>
      <c r="H15" s="15">
        <v>40.800000000000004</v>
      </c>
      <c r="I15" s="15">
        <v>46.2</v>
      </c>
      <c r="J15" s="15">
        <v>39.6</v>
      </c>
      <c r="K15" s="15">
        <v>37.200000000000003</v>
      </c>
      <c r="L15" s="16">
        <v>32.1</v>
      </c>
      <c r="M15" s="16">
        <v>32.700000000000003</v>
      </c>
      <c r="N15" s="16">
        <v>30.6</v>
      </c>
      <c r="O15" s="16">
        <v>31.8</v>
      </c>
      <c r="P15" s="16">
        <v>31.8</v>
      </c>
      <c r="Q15" s="16">
        <v>31.2</v>
      </c>
      <c r="R15" s="16">
        <v>33.9</v>
      </c>
      <c r="S15" s="16">
        <v>43.5</v>
      </c>
      <c r="T15" s="16">
        <v>45</v>
      </c>
      <c r="U15" s="16">
        <v>45</v>
      </c>
      <c r="V15" s="16">
        <v>42.9</v>
      </c>
      <c r="W15" s="16">
        <v>37.5</v>
      </c>
      <c r="X15" s="16">
        <v>36.6</v>
      </c>
      <c r="Y15" s="16">
        <v>36.9</v>
      </c>
      <c r="Z15" s="55">
        <v>32.700000000000003</v>
      </c>
      <c r="AA15" s="65">
        <v>863.40000000000009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14.6</v>
      </c>
      <c r="D17" s="15">
        <v>14.4</v>
      </c>
      <c r="E17" s="15">
        <v>14.4</v>
      </c>
      <c r="F17" s="15">
        <v>14</v>
      </c>
      <c r="G17" s="15">
        <v>14.200000000000001</v>
      </c>
      <c r="H17" s="15">
        <v>15.200000000000001</v>
      </c>
      <c r="I17" s="15">
        <v>16.2</v>
      </c>
      <c r="J17" s="15">
        <v>17.2</v>
      </c>
      <c r="K17" s="15">
        <v>17.400000000000002</v>
      </c>
      <c r="L17" s="16">
        <v>15.8</v>
      </c>
      <c r="M17" s="16">
        <v>14.6</v>
      </c>
      <c r="N17" s="16">
        <v>14.200000000000001</v>
      </c>
      <c r="O17" s="16">
        <v>15</v>
      </c>
      <c r="P17" s="16">
        <v>13.200000000000001</v>
      </c>
      <c r="Q17" s="16">
        <v>13.8</v>
      </c>
      <c r="R17" s="16">
        <v>15.6</v>
      </c>
      <c r="S17" s="16">
        <v>18</v>
      </c>
      <c r="T17" s="16">
        <v>19.2</v>
      </c>
      <c r="U17" s="16">
        <v>17</v>
      </c>
      <c r="V17" s="16">
        <v>16.399999999999999</v>
      </c>
      <c r="W17" s="16">
        <v>17</v>
      </c>
      <c r="X17" s="16">
        <v>16.399999999999999</v>
      </c>
      <c r="Y17" s="16">
        <v>14.200000000000001</v>
      </c>
      <c r="Z17" s="55">
        <v>13.6</v>
      </c>
      <c r="AA17" s="65">
        <v>371.59999999999991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107.7</v>
      </c>
      <c r="D19" s="15">
        <v>99</v>
      </c>
      <c r="E19" s="15">
        <v>101.7</v>
      </c>
      <c r="F19" s="15">
        <v>101.4</v>
      </c>
      <c r="G19" s="15">
        <v>106.5</v>
      </c>
      <c r="H19" s="15">
        <v>116.10000000000001</v>
      </c>
      <c r="I19" s="15">
        <v>128.4</v>
      </c>
      <c r="J19" s="15">
        <v>138.6</v>
      </c>
      <c r="K19" s="15">
        <v>135.9</v>
      </c>
      <c r="L19" s="16">
        <v>135.6</v>
      </c>
      <c r="M19" s="16">
        <v>137.4</v>
      </c>
      <c r="N19" s="16">
        <v>135.6</v>
      </c>
      <c r="O19" s="16">
        <v>121.8</v>
      </c>
      <c r="P19" s="16">
        <v>126</v>
      </c>
      <c r="Q19" s="16">
        <v>128.4</v>
      </c>
      <c r="R19" s="16">
        <v>135</v>
      </c>
      <c r="S19" s="16">
        <v>132.30000000000001</v>
      </c>
      <c r="T19" s="16">
        <v>133.19999999999999</v>
      </c>
      <c r="U19" s="16">
        <v>121.8</v>
      </c>
      <c r="V19" s="16">
        <v>119.7</v>
      </c>
      <c r="W19" s="16">
        <v>110.4</v>
      </c>
      <c r="X19" s="16">
        <v>112.2</v>
      </c>
      <c r="Y19" s="16">
        <v>108.9</v>
      </c>
      <c r="Z19" s="55">
        <v>99</v>
      </c>
      <c r="AA19" s="65">
        <v>2892.6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4.2</v>
      </c>
      <c r="D21" s="15">
        <v>3.6</v>
      </c>
      <c r="E21" s="15">
        <v>3.8000000000000003</v>
      </c>
      <c r="F21" s="15">
        <v>3.6</v>
      </c>
      <c r="G21" s="15">
        <v>3.4</v>
      </c>
      <c r="H21" s="15">
        <v>3.2</v>
      </c>
      <c r="I21" s="15">
        <v>4.6000000000000005</v>
      </c>
      <c r="J21" s="15">
        <v>4.6000000000000005</v>
      </c>
      <c r="K21" s="15">
        <v>4.6000000000000005</v>
      </c>
      <c r="L21" s="16">
        <v>3.6</v>
      </c>
      <c r="M21" s="16">
        <v>3.6</v>
      </c>
      <c r="N21" s="16">
        <v>3.8000000000000003</v>
      </c>
      <c r="O21" s="16">
        <v>3.8000000000000003</v>
      </c>
      <c r="P21" s="16">
        <v>3.2</v>
      </c>
      <c r="Q21" s="16">
        <v>4</v>
      </c>
      <c r="R21" s="16">
        <v>5.8</v>
      </c>
      <c r="S21" s="16">
        <v>6.8</v>
      </c>
      <c r="T21" s="16">
        <v>7.2</v>
      </c>
      <c r="U21" s="16">
        <v>6</v>
      </c>
      <c r="V21" s="16">
        <v>5.4</v>
      </c>
      <c r="W21" s="16">
        <v>5.4</v>
      </c>
      <c r="X21" s="16">
        <v>5.6000000000000005</v>
      </c>
      <c r="Y21" s="16">
        <v>5.8</v>
      </c>
      <c r="Z21" s="55">
        <v>5.4</v>
      </c>
      <c r="AA21" s="65">
        <v>111.00000000000001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19.600000000000001</v>
      </c>
      <c r="D23" s="15">
        <v>19.8</v>
      </c>
      <c r="E23" s="15">
        <v>20</v>
      </c>
      <c r="F23" s="15">
        <v>19.600000000000001</v>
      </c>
      <c r="G23" s="15">
        <v>19.8</v>
      </c>
      <c r="H23" s="15">
        <v>19.8</v>
      </c>
      <c r="I23" s="15">
        <v>23.400000000000002</v>
      </c>
      <c r="J23" s="15">
        <v>24.8</v>
      </c>
      <c r="K23" s="15">
        <v>22</v>
      </c>
      <c r="L23" s="16">
        <v>21.6</v>
      </c>
      <c r="M23" s="16">
        <v>19.8</v>
      </c>
      <c r="N23" s="16">
        <v>19</v>
      </c>
      <c r="O23" s="16">
        <v>18.400000000000002</v>
      </c>
      <c r="P23" s="16">
        <v>20</v>
      </c>
      <c r="Q23" s="16">
        <v>22.8</v>
      </c>
      <c r="R23" s="16">
        <v>23</v>
      </c>
      <c r="S23" s="16">
        <v>24</v>
      </c>
      <c r="T23" s="16">
        <v>28.2</v>
      </c>
      <c r="U23" s="16">
        <v>24.6</v>
      </c>
      <c r="V23" s="16">
        <v>21.2</v>
      </c>
      <c r="W23" s="16">
        <v>21.400000000000002</v>
      </c>
      <c r="X23" s="16">
        <v>22</v>
      </c>
      <c r="Y23" s="16">
        <v>20.8</v>
      </c>
      <c r="Z23" s="55">
        <v>20.2</v>
      </c>
      <c r="AA23" s="65">
        <v>515.80000000000007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277.2</v>
      </c>
      <c r="D26" s="15">
        <v>275.10000000000002</v>
      </c>
      <c r="E26" s="15">
        <v>275.10000000000002</v>
      </c>
      <c r="F26" s="15">
        <v>273</v>
      </c>
      <c r="G26" s="15">
        <v>276.15000000000003</v>
      </c>
      <c r="H26" s="15">
        <v>278.25</v>
      </c>
      <c r="I26" s="15">
        <v>288.75</v>
      </c>
      <c r="J26" s="15">
        <v>309.75</v>
      </c>
      <c r="K26" s="15">
        <v>318.15000000000003</v>
      </c>
      <c r="L26" s="16">
        <v>303.45</v>
      </c>
      <c r="M26" s="16">
        <v>308.7</v>
      </c>
      <c r="N26" s="16">
        <v>291.90000000000003</v>
      </c>
      <c r="O26" s="16">
        <v>292.95</v>
      </c>
      <c r="P26" s="16">
        <v>295.05</v>
      </c>
      <c r="Q26" s="16">
        <v>296.10000000000002</v>
      </c>
      <c r="R26" s="16">
        <v>303.45</v>
      </c>
      <c r="S26" s="16">
        <v>315</v>
      </c>
      <c r="T26" s="16">
        <v>309.75</v>
      </c>
      <c r="U26" s="16">
        <v>301.35000000000002</v>
      </c>
      <c r="V26" s="16">
        <v>294</v>
      </c>
      <c r="W26" s="16">
        <v>286.65000000000003</v>
      </c>
      <c r="X26" s="16">
        <v>284.55</v>
      </c>
      <c r="Y26" s="16">
        <v>277.2</v>
      </c>
      <c r="Z26" s="55">
        <v>266.7</v>
      </c>
      <c r="AA26" s="65">
        <v>6998.25</v>
      </c>
    </row>
    <row r="27" spans="1:27" x14ac:dyDescent="0.2">
      <c r="A27" s="7"/>
      <c r="B27" s="8" t="s">
        <v>59</v>
      </c>
      <c r="C27" s="14">
        <v>213.67500000000001</v>
      </c>
      <c r="D27" s="15">
        <v>212.625</v>
      </c>
      <c r="E27" s="15">
        <v>212.625</v>
      </c>
      <c r="F27" s="15">
        <v>211.57500000000002</v>
      </c>
      <c r="G27" s="15">
        <v>213.15</v>
      </c>
      <c r="H27" s="15">
        <v>215.25</v>
      </c>
      <c r="I27" s="15">
        <v>223.125</v>
      </c>
      <c r="J27" s="15">
        <v>238.875</v>
      </c>
      <c r="K27" s="15">
        <v>244.65</v>
      </c>
      <c r="L27" s="16">
        <v>234.67500000000001</v>
      </c>
      <c r="M27" s="16">
        <v>237.3</v>
      </c>
      <c r="N27" s="16">
        <v>225.75</v>
      </c>
      <c r="O27" s="16">
        <v>226.27500000000001</v>
      </c>
      <c r="P27" s="16">
        <v>228.375</v>
      </c>
      <c r="Q27" s="16">
        <v>228.375</v>
      </c>
      <c r="R27" s="16">
        <v>234.15</v>
      </c>
      <c r="S27" s="16">
        <v>242.55</v>
      </c>
      <c r="T27" s="16">
        <v>238.35</v>
      </c>
      <c r="U27" s="16">
        <v>231.52500000000001</v>
      </c>
      <c r="V27" s="16">
        <v>227.32500000000002</v>
      </c>
      <c r="W27" s="16">
        <v>221.02500000000001</v>
      </c>
      <c r="X27" s="16">
        <v>219.45000000000002</v>
      </c>
      <c r="Y27" s="16">
        <v>213.67500000000001</v>
      </c>
      <c r="Z27" s="55">
        <v>206.32500000000002</v>
      </c>
      <c r="AA27" s="65">
        <v>5400.6750000000002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854.39499999999998</v>
      </c>
      <c r="D29" s="60">
        <f>SUM(D8:D28)</f>
        <v>832.8950000000001</v>
      </c>
      <c r="E29" s="60">
        <f>SUM(E8:E28)</f>
        <v>837.43500000000006</v>
      </c>
      <c r="F29" s="60">
        <f>SUM(F8:F28)</f>
        <v>831.11500000000012</v>
      </c>
      <c r="G29" s="60">
        <f>SUM(G8:G28)</f>
        <v>852.04</v>
      </c>
      <c r="H29" s="60">
        <f>SUM(H8:H28)</f>
        <v>893.61000000000013</v>
      </c>
      <c r="I29" s="60">
        <f>SUM(I8:I28)</f>
        <v>958.995</v>
      </c>
      <c r="J29" s="60">
        <f>SUM(J8:J28)</f>
        <v>1007.135</v>
      </c>
      <c r="K29" s="60">
        <f>SUM(K8:K28)</f>
        <v>1006.4699999999999</v>
      </c>
      <c r="L29" s="60">
        <f>SUM(L8:L28)</f>
        <v>964.94499999999994</v>
      </c>
      <c r="M29" s="60">
        <f>SUM(M8:M28)</f>
        <v>971.55000000000018</v>
      </c>
      <c r="N29" s="60">
        <f>SUM(N8:N28)</f>
        <v>932.89</v>
      </c>
      <c r="O29" s="60">
        <f>SUM(O8:O28)</f>
        <v>910.19499999999994</v>
      </c>
      <c r="P29" s="60">
        <f>SUM(P8:P28)</f>
        <v>921.375</v>
      </c>
      <c r="Q29" s="60">
        <f>SUM(Q8:Q28)</f>
        <v>933.11500000000001</v>
      </c>
      <c r="R29" s="60">
        <f>SUM(R8:R28)</f>
        <v>973.74</v>
      </c>
      <c r="S29" s="60">
        <f>SUM(S8:S28)</f>
        <v>1015.81</v>
      </c>
      <c r="T29" s="60">
        <f>SUM(T8:T28)</f>
        <v>1023.6</v>
      </c>
      <c r="U29" s="60">
        <f>SUM(U8:U28)</f>
        <v>970.85500000000013</v>
      </c>
      <c r="V29" s="60">
        <f>SUM(V8:V28)</f>
        <v>942.10500000000002</v>
      </c>
      <c r="W29" s="60">
        <f>SUM(W8:W28)</f>
        <v>900.08499999999992</v>
      </c>
      <c r="X29" s="60">
        <f>SUM(X8:X28)</f>
        <v>899.34000000000015</v>
      </c>
      <c r="Y29" s="60">
        <f>SUM(Y8:Y28)</f>
        <v>872.96499999999992</v>
      </c>
      <c r="Z29" s="61">
        <f>SUM(Z8:Z28)</f>
        <v>824.43500000000006</v>
      </c>
      <c r="AA29" s="62">
        <f>SUM(AA8:AA28)</f>
        <v>22131.094999999998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2025-12-18T07:18:02Z</dcterms:modified>
</cp:coreProperties>
</file>